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<sst xmlns="http://schemas.openxmlformats.org/spreadsheetml/2006/main" count="10" uniqueCount="10">
  <si>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Модел 1</t>
  </si>
  <si>
    <t>Модел 2</t>
  </si>
  <si>
    <t>Модел 3</t>
  </si>
  <si>
    <t>Модел 4</t>
  </si>
  <si>
    <t>Модел 5</t>
  </si>
  <si>
    <t>Курс спрямо лева</t>
  </si>
  <si>
    <t>Обувки</t>
  </si>
  <si>
    <t>Единична цена в лева</t>
  </si>
  <si>
    <t>Единична цена в евро</t>
  </si>
  <si>
    <t>Единична цена в долари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</si>
</sst>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  <numFmt numFmtId="173" formatCode="[$-402]dd\ mmmm\ yyyy\ &quot;г.&quot;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11.57421875" style="0" customWidth="1"/>
    <col min="2" max="2" width="13.7109375" style="0" customWidth="1"/>
    <col min="3" max="3" width="13.57421875" style="0" customWidth="1"/>
    <col min="4" max="4" width="13.00390625" style="0" customWidth="1"/>
  </cols>
  <sheetData>
    <row r="1" spans="1:4" ht="12.75">
      <c r="A1" s="9" t="s">
        <v>5</v>
      </c>
      <c r="C1" s="7">
        <v>1.96</v>
      </c>
      <c r="D1" s="7">
        <v>1.42</v>
      </c>
    </row>
    <row r="2" ht="13.5" thickBot="1"/>
    <row r="3" spans="1:4" ht="53.25" customHeight="1" thickBot="1">
      <c r="A3" s="1" t="s">
        <v>6</v>
      </c>
      <c r="B3" s="2" t="s">
        <v>7</v>
      </c>
      <c r="C3" s="3" t="s">
        <v>8</v>
      </c>
      <c r="D3" s="3" t="s">
        <v>9</v>
      </c>
    </row>
    <row r="4" spans="1:4" ht="15.75">
      <c r="A4" s="4" t="s">
        <v>0</v>
      </c>
      <c r="B4" s="8">
        <v>100</v>
      </c>
      <c r="C4" s="8">
        <f>B4/1.96</f>
        <v>51.02040816326531</v>
      </c>
      <c r="D4" s="8">
        <f>B4/1.42</f>
        <v>70.42253521126761</v>
      </c>
    </row>
    <row r="5" spans="1:4" ht="15.75">
      <c r="A5" s="5" t="s">
        <v>1</v>
      </c>
      <c r="B5" s="10">
        <v>88</v>
      </c>
      <c r="C5" s="8">
        <f>B5/1.96</f>
        <v>44.89795918367347</v>
      </c>
      <c r="D5" s="8">
        <f>B5/1.42</f>
        <v>61.971830985915496</v>
      </c>
    </row>
    <row r="6" spans="1:4" ht="15.75">
      <c r="A6" s="5" t="s">
        <v>2</v>
      </c>
      <c r="B6" s="10">
        <v>75</v>
      </c>
      <c r="C6" s="8">
        <f>B6/1.96</f>
        <v>38.26530612244898</v>
      </c>
      <c r="D6" s="8">
        <f>B6/1.42</f>
        <v>52.816901408450704</v>
      </c>
    </row>
    <row r="7" spans="1:4" ht="15.75">
      <c r="A7" s="5" t="s">
        <v>3</v>
      </c>
      <c r="B7" s="10">
        <v>94</v>
      </c>
      <c r="C7" s="8">
        <f>B7/1.96</f>
        <v>47.95918367346939</v>
      </c>
      <c r="D7" s="8">
        <f>B7/1.42</f>
        <v>66.19718309859155</v>
      </c>
    </row>
    <row r="8" spans="1:4" ht="16.5" thickBot="1">
      <c r="A8" s="6" t="s">
        <v>4</v>
      </c>
      <c r="B8" s="11">
        <v>65</v>
      </c>
      <c r="C8" s="8">
        <f>B8/1.96</f>
        <v>33.16326530612245</v>
      </c>
      <c r="D8" s="8">
        <f>B8/1.42</f>
        <v>45.774647887323944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NEVI</cp:lastModifiedBy>
  <dcterms:created xsi:type="dcterms:W3CDTF">2007-07-14T15:11:40Z</dcterms:created>
  <dcterms:modified xsi:type="dcterms:W3CDTF">2018-03-02T11:49:53Z</dcterms:modified>
  <cp:category/>
  <cp:version/>
  <cp:contentType/>
  <cp:contentStatus/>
</cp:coreProperties>
</file>